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行政工作6.23\點心\1.菜單(印.po)\"/>
    </mc:Choice>
  </mc:AlternateContent>
  <bookViews>
    <workbookView xWindow="0" yWindow="0" windowWidth="24000" windowHeight="8925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D23" i="1" s="1"/>
  <c r="E23" i="1" s="1"/>
  <c r="F23" i="1" s="1"/>
  <c r="C8" i="1"/>
  <c r="D8" i="1" s="1"/>
  <c r="E8" i="1" s="1"/>
  <c r="F8" i="1" s="1"/>
  <c r="C18" i="1"/>
  <c r="D18" i="1" s="1"/>
  <c r="E18" i="1" s="1"/>
  <c r="F18" i="1" s="1"/>
  <c r="C13" i="1"/>
  <c r="D13" i="1" s="1"/>
  <c r="E13" i="1" s="1"/>
  <c r="F1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<sst xmlns="http://schemas.openxmlformats.org/spreadsheetml/2006/main" count="112" uniqueCount="87">
  <si>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</si>
  <si>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</si>
  <si>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</si>
  <si>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</si>
  <si>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</si>
  <si>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</si>
  <si>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</si>
  <si>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</si>
  <si>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</si>
  <si>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</si>
  <si>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蛋花麵線</t>
  </si>
  <si>
    <t>虱目魚皮 冬粉</t>
  </si>
  <si>
    <t>巧逹濃湯</t>
  </si>
  <si>
    <t xml:space="preserve">麵線 蛋 葱酥 </t>
  </si>
  <si>
    <t>虱目魚粥</t>
  </si>
  <si>
    <t>虱目魚 米 紅蘿蔔</t>
  </si>
  <si>
    <t>馬鈴薯 南瓜 絞肉  紅蘿蔔</t>
  </si>
  <si>
    <t>香菇 米 絞肉  油葱酥</t>
  </si>
  <si>
    <t>煎餃</t>
  </si>
  <si>
    <t>麵粉 絞肉 高麗菜</t>
  </si>
  <si>
    <t>玉米濃湯</t>
  </si>
  <si>
    <t xml:space="preserve">蛋 玉米粒 絞肉 紅蘿蔔 </t>
  </si>
  <si>
    <t>豆花</t>
  </si>
  <si>
    <t>豆花粉 黃豆</t>
  </si>
  <si>
    <t>嫩汁魚條</t>
  </si>
  <si>
    <t>魚漿 麵包粉</t>
  </si>
  <si>
    <t>浮水魚羹</t>
    <phoneticPr fontId="5" type="noConversion"/>
  </si>
  <si>
    <t>魚漿 筍絲</t>
  </si>
  <si>
    <t>炒意麵</t>
  </si>
  <si>
    <t>高麗菜 黑木耳 絞肉 意麵</t>
  </si>
  <si>
    <t>竹筍粥</t>
  </si>
  <si>
    <t>絞肉 紅蘿蔔 竹筍 米</t>
  </si>
  <si>
    <t>蒸玉米</t>
  </si>
  <si>
    <t>蔥花捲 豆漿</t>
  </si>
  <si>
    <t xml:space="preserve"> 油葱酥 麵粉 黃豆</t>
  </si>
  <si>
    <t>炒粄條</t>
    <phoneticPr fontId="5" type="noConversion"/>
  </si>
  <si>
    <t>高麗菜 黑木耳 絞肉 粄條</t>
    <phoneticPr fontId="5" type="noConversion"/>
  </si>
  <si>
    <t>仙草奶凍</t>
  </si>
  <si>
    <t>蘿蔔魚丸湯</t>
    <phoneticPr fontId="5" type="noConversion"/>
  </si>
  <si>
    <t>蘿蔔 魚丸</t>
    <phoneticPr fontId="5" type="noConversion"/>
  </si>
  <si>
    <t>炒米粉</t>
    <phoneticPr fontId="5" type="noConversion"/>
  </si>
  <si>
    <t>魚皮冬粉湯</t>
    <phoneticPr fontId="5" type="noConversion"/>
  </si>
  <si>
    <t>雞蓉玉米粥</t>
    <phoneticPr fontId="5" type="noConversion"/>
  </si>
  <si>
    <t>紅蘿蔔 雞肉 玉米 米</t>
  </si>
  <si>
    <t>蒸地瓜</t>
  </si>
  <si>
    <t>綠豆薏仁湯</t>
  </si>
  <si>
    <t>高麗菜 黑木耳 絞肉 洋葱 米粉</t>
    <phoneticPr fontId="5" type="noConversion"/>
  </si>
  <si>
    <t>米苔目湯</t>
  </si>
  <si>
    <t xml:space="preserve"> 紅蘿蔔 高麗菜 絞肉 洋葱 米苔目</t>
  </si>
  <si>
    <t>糙米滑蛋粥</t>
  </si>
  <si>
    <t>糙米 玉米粒  絞肉 蛋</t>
  </si>
  <si>
    <t>蘿蔔 黑輪 貢丸高麗菜</t>
  </si>
  <si>
    <t>黑糖 蔓越莓 麵粉 黃豆</t>
    <phoneticPr fontId="5" type="noConversion"/>
  </si>
  <si>
    <t>黑糖蔓越莓饅頭 豆漿</t>
    <phoneticPr fontId="5" type="noConversion"/>
  </si>
  <si>
    <t>檸檬愛玉湯</t>
  </si>
  <si>
    <t>檸檬 愛玉</t>
  </si>
  <si>
    <t>養生五寶饅頭 豆漿</t>
    <phoneticPr fontId="5" type="noConversion"/>
  </si>
  <si>
    <t>黑糖 芝蔴 枸杞子 葡萄 桔皮 麵粉 黃豆</t>
    <phoneticPr fontId="5" type="noConversion"/>
  </si>
  <si>
    <t>奶油果醬吐司 冬瓜奶</t>
    <phoneticPr fontId="5" type="noConversion"/>
  </si>
  <si>
    <t>草莓果醬 奶油 吐司粉 冬瓜糖 鮮奶</t>
    <phoneticPr fontId="5" type="noConversion"/>
  </si>
  <si>
    <t>桂圓銀耳湯</t>
  </si>
  <si>
    <t>桂圓 白木耳 枸杞子</t>
  </si>
  <si>
    <t>玉米</t>
  </si>
  <si>
    <t>仙草 鮮奶</t>
  </si>
  <si>
    <t>起士薯泥吐司 米漿</t>
    <phoneticPr fontId="5" type="noConversion"/>
  </si>
  <si>
    <t>起士 馬鈴薯 吐司 米 花生</t>
    <phoneticPr fontId="5" type="noConversion"/>
  </si>
  <si>
    <t>海苔起司饅頭 豆漿</t>
    <phoneticPr fontId="5" type="noConversion"/>
  </si>
  <si>
    <t>海苔 起司 麵粉 黃豆</t>
    <phoneticPr fontId="5" type="noConversion"/>
  </si>
  <si>
    <t>綠豆 薏仁</t>
  </si>
  <si>
    <t>地瓜</t>
  </si>
  <si>
    <t>咖哩鮮肉包 米漿</t>
    <phoneticPr fontId="5" type="noConversion"/>
  </si>
  <si>
    <t>咖哩 絞肉 豆薯 麵粉 米 花生</t>
    <phoneticPr fontId="5" type="noConversion"/>
  </si>
  <si>
    <t>綜合水果</t>
  </si>
  <si>
    <t>綜合水果</t>
    <phoneticPr fontId="5" type="noConversion"/>
  </si>
  <si>
    <t>蘋果 西瓜 芭樂</t>
  </si>
  <si>
    <t>蘋果 西瓜 芭樂</t>
    <phoneticPr fontId="5" type="noConversion"/>
  </si>
  <si>
    <t xml:space="preserve"> 麵包 桔茶 </t>
    <phoneticPr fontId="5" type="noConversion"/>
  </si>
  <si>
    <t xml:space="preserve">麵粉 蛋 奶油 金桔 </t>
    <phoneticPr fontId="5" type="noConversion"/>
  </si>
  <si>
    <t xml:space="preserve"> 麵包 麥茶 </t>
  </si>
  <si>
    <t xml:space="preserve">麵粉 蛋 奶油 麥茶 </t>
  </si>
  <si>
    <t xml:space="preserve"> 麵包 檸檬茶 </t>
  </si>
  <si>
    <t xml:space="preserve">麵粉 蛋 奶油 檸檬 </t>
  </si>
  <si>
    <t>關東煮</t>
    <phoneticPr fontId="5" type="noConversion"/>
  </si>
  <si>
    <t xml:space="preserve"> 麵包 水果茶 </t>
    <phoneticPr fontId="5" type="noConversion"/>
  </si>
  <si>
    <t xml:space="preserve">麵粉 蛋 奶油 鳳梨 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</si>
  <si>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臺南市九份子國中小附設幼兒園111年10月份點心菜單</t>
    </r>
    <phoneticPr fontId="5" type="noConversion"/>
  </si>
  <si>
    <t>香菇油飯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</si>
</sst>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1"/>
      <color rgb="FF3333FF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76" fontId="1" fillId="5" borderId="8" xfId="0" applyNumberFormat="1" applyFont="1" applyFill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7" sqref="A7:XFD7"/>
    </sheetView>
  </sheetViews>
  <sheetFormatPr defaultRowHeight="16.5" x14ac:dyDescent="0.25"/>
  <cols>
    <col min="1" max="1" width="13.875" customWidth="1"/>
    <col min="2" max="2" width="16.625" customWidth="1"/>
    <col min="3" max="3" width="16.125" customWidth="1"/>
    <col min="4" max="4" width="16.25" customWidth="1"/>
    <col min="5" max="5" width="16.5" customWidth="1"/>
    <col min="6" max="6" width="16" customWidth="1"/>
  </cols>
  <sheetData>
    <row r="1" spans="1:6" ht="33" customHeight="1" thickTop="1" thickBot="1" x14ac:dyDescent="0.3">
      <c r="A1" s="59" t="s">
        <v>85</v>
      </c>
      <c r="B1" s="60"/>
      <c r="C1" s="60"/>
      <c r="D1" s="60"/>
      <c r="E1" s="60"/>
      <c r="F1" s="61"/>
    </row>
    <row r="2" spans="1:6" ht="18" thickTop="1" thickBot="1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25" thickBot="1" x14ac:dyDescent="0.3">
      <c r="A3" s="4" t="s">
        <v>5</v>
      </c>
      <c r="B3" s="10">
        <v>44837</v>
      </c>
      <c r="C3" s="10">
        <f>+B3+1</f>
        <v>44838</v>
      </c>
      <c r="D3" s="10">
        <f>+C3+1</f>
        <v>44839</v>
      </c>
      <c r="E3" s="10">
        <f t="shared" ref="E3:F3" si="0">+D3+1</f>
        <v>44840</v>
      </c>
      <c r="F3" s="11">
        <f t="shared" si="0"/>
        <v>44841</v>
      </c>
    </row>
    <row r="4" spans="1:6" s="68" customFormat="1" ht="33" customHeight="1" thickBot="1" x14ac:dyDescent="0.3">
      <c r="A4" s="63" t="s">
        <v>6</v>
      </c>
      <c r="B4" s="64" t="s">
        <v>26</v>
      </c>
      <c r="C4" s="64" t="s">
        <v>56</v>
      </c>
      <c r="D4" s="65" t="s">
        <v>58</v>
      </c>
      <c r="E4" s="66" t="s">
        <v>28</v>
      </c>
      <c r="F4" s="67" t="s">
        <v>30</v>
      </c>
    </row>
    <row r="5" spans="1:6" s="68" customFormat="1" ht="45.75" customHeight="1" thickBot="1" x14ac:dyDescent="0.3">
      <c r="A5" s="69" t="s">
        <v>7</v>
      </c>
      <c r="B5" s="70" t="s">
        <v>27</v>
      </c>
      <c r="C5" s="70" t="s">
        <v>57</v>
      </c>
      <c r="D5" s="71" t="s">
        <v>59</v>
      </c>
      <c r="E5" s="70" t="s">
        <v>29</v>
      </c>
      <c r="F5" s="72" t="s">
        <v>31</v>
      </c>
    </row>
    <row r="6" spans="1:6" ht="21.75" customHeight="1" thickBot="1" x14ac:dyDescent="0.3">
      <c r="A6" s="24" t="s">
        <v>8</v>
      </c>
      <c r="B6" s="26" t="s">
        <v>60</v>
      </c>
      <c r="C6" s="40" t="s">
        <v>18</v>
      </c>
      <c r="D6" s="36" t="s">
        <v>73</v>
      </c>
      <c r="E6" s="32" t="s">
        <v>32</v>
      </c>
      <c r="F6" s="36" t="s">
        <v>76</v>
      </c>
    </row>
    <row r="7" spans="1:6" s="68" customFormat="1" ht="31.5" customHeight="1" thickBot="1" x14ac:dyDescent="0.3">
      <c r="A7" s="73" t="s">
        <v>7</v>
      </c>
      <c r="B7" s="74" t="s">
        <v>61</v>
      </c>
      <c r="C7" s="75" t="s">
        <v>19</v>
      </c>
      <c r="D7" s="76" t="s">
        <v>75</v>
      </c>
      <c r="E7" s="77" t="s">
        <v>62</v>
      </c>
      <c r="F7" s="78" t="s">
        <v>77</v>
      </c>
    </row>
    <row r="8" spans="1:6" ht="17.25" thickBot="1" x14ac:dyDescent="0.3">
      <c r="A8" s="4" t="s">
        <v>5</v>
      </c>
      <c r="B8" s="9">
        <v>44844</v>
      </c>
      <c r="C8" s="44">
        <f>+B8+1</f>
        <v>44845</v>
      </c>
      <c r="D8" s="6">
        <f>+C8+1</f>
        <v>44846</v>
      </c>
      <c r="E8" s="6">
        <f t="shared" ref="E8" si="1">+D8+1</f>
        <v>44847</v>
      </c>
      <c r="F8" s="15">
        <f t="shared" ref="F8" si="2">+E8+1</f>
        <v>44848</v>
      </c>
    </row>
    <row r="9" spans="1:6" ht="18.75" customHeight="1" thickBot="1" x14ac:dyDescent="0.3">
      <c r="A9" s="22" t="s">
        <v>6</v>
      </c>
      <c r="B9" s="30"/>
      <c r="C9" s="31" t="s">
        <v>10</v>
      </c>
      <c r="D9" s="23" t="s">
        <v>35</v>
      </c>
      <c r="E9" s="27" t="s">
        <v>33</v>
      </c>
      <c r="F9" s="32" t="s">
        <v>14</v>
      </c>
    </row>
    <row r="10" spans="1:6" s="13" customFormat="1" ht="37.5" customHeight="1" thickBot="1" x14ac:dyDescent="0.3">
      <c r="A10" s="20" t="s">
        <v>7</v>
      </c>
      <c r="B10" s="45"/>
      <c r="C10" s="14" t="s">
        <v>13</v>
      </c>
      <c r="D10" s="57" t="s">
        <v>36</v>
      </c>
      <c r="E10" s="42" t="s">
        <v>34</v>
      </c>
      <c r="F10" s="56" t="s">
        <v>15</v>
      </c>
    </row>
    <row r="11" spans="1:6" ht="20.25" customHeight="1" thickBot="1" x14ac:dyDescent="0.3">
      <c r="A11" s="24" t="s">
        <v>8</v>
      </c>
      <c r="B11" s="36"/>
      <c r="C11" s="38" t="s">
        <v>37</v>
      </c>
      <c r="D11" s="36" t="s">
        <v>72</v>
      </c>
      <c r="E11" s="27" t="s">
        <v>38</v>
      </c>
      <c r="F11" s="33" t="s">
        <v>78</v>
      </c>
    </row>
    <row r="12" spans="1:6" ht="36.75" customHeight="1" thickBot="1" x14ac:dyDescent="0.3">
      <c r="A12" s="8" t="s">
        <v>7</v>
      </c>
      <c r="B12" s="46"/>
      <c r="C12" s="14" t="s">
        <v>63</v>
      </c>
      <c r="D12" s="39" t="s">
        <v>74</v>
      </c>
      <c r="E12" s="50" t="s">
        <v>39</v>
      </c>
      <c r="F12" s="39" t="s">
        <v>79</v>
      </c>
    </row>
    <row r="13" spans="1:6" ht="17.25" thickBot="1" x14ac:dyDescent="0.3">
      <c r="A13" s="4" t="s">
        <v>5</v>
      </c>
      <c r="B13" s="10">
        <v>44851</v>
      </c>
      <c r="C13" s="43">
        <f>+B13+1</f>
        <v>44852</v>
      </c>
      <c r="D13" s="10">
        <f>+C13+1</f>
        <v>44853</v>
      </c>
      <c r="E13" s="43">
        <f t="shared" ref="E13" si="3">+D13+1</f>
        <v>44854</v>
      </c>
      <c r="F13" s="11">
        <f t="shared" ref="F13" si="4">+E13+1</f>
        <v>44855</v>
      </c>
    </row>
    <row r="14" spans="1:6" ht="33" customHeight="1" thickBot="1" x14ac:dyDescent="0.3">
      <c r="A14" s="28" t="s">
        <v>6</v>
      </c>
      <c r="B14" s="23" t="s">
        <v>40</v>
      </c>
      <c r="C14" s="38" t="s">
        <v>66</v>
      </c>
      <c r="D14" s="23" t="s">
        <v>64</v>
      </c>
      <c r="E14" s="38" t="s">
        <v>41</v>
      </c>
      <c r="F14" s="23" t="s">
        <v>42</v>
      </c>
    </row>
    <row r="15" spans="1:6" s="13" customFormat="1" ht="43.5" customHeight="1" thickBot="1" x14ac:dyDescent="0.3">
      <c r="A15" s="21" t="s">
        <v>7</v>
      </c>
      <c r="B15" s="14" t="s">
        <v>46</v>
      </c>
      <c r="C15" s="12" t="s">
        <v>67</v>
      </c>
      <c r="D15" s="14" t="s">
        <v>65</v>
      </c>
      <c r="E15" s="12" t="s">
        <v>11</v>
      </c>
      <c r="F15" s="34" t="s">
        <v>43</v>
      </c>
    </row>
    <row r="16" spans="1:6" ht="26.25" customHeight="1" thickBot="1" x14ac:dyDescent="0.3">
      <c r="A16" s="29" t="s">
        <v>8</v>
      </c>
      <c r="B16" s="25" t="s">
        <v>45</v>
      </c>
      <c r="C16" s="25" t="s">
        <v>44</v>
      </c>
      <c r="D16" s="23" t="s">
        <v>72</v>
      </c>
      <c r="E16" s="53" t="s">
        <v>20</v>
      </c>
      <c r="F16" s="53" t="s">
        <v>80</v>
      </c>
    </row>
    <row r="17" spans="1:6" ht="40.5" customHeight="1" thickBot="1" x14ac:dyDescent="0.3">
      <c r="A17" s="8" t="s">
        <v>7</v>
      </c>
      <c r="B17" s="7" t="s">
        <v>68</v>
      </c>
      <c r="C17" s="19" t="s">
        <v>69</v>
      </c>
      <c r="D17" s="35" t="s">
        <v>74</v>
      </c>
      <c r="E17" s="5" t="s">
        <v>21</v>
      </c>
      <c r="F17" s="5" t="s">
        <v>81</v>
      </c>
    </row>
    <row r="18" spans="1:6" ht="17.25" thickBot="1" x14ac:dyDescent="0.3">
      <c r="A18" s="4" t="s">
        <v>5</v>
      </c>
      <c r="B18" s="17">
        <v>44858</v>
      </c>
      <c r="C18" s="18">
        <f>+B18+1</f>
        <v>44859</v>
      </c>
      <c r="D18" s="18">
        <f>+C18+1</f>
        <v>44860</v>
      </c>
      <c r="E18" s="17">
        <f t="shared" ref="E18" si="5">+D18+1</f>
        <v>44861</v>
      </c>
      <c r="F18" s="18">
        <f t="shared" ref="F18" si="6">+E18+1</f>
        <v>44862</v>
      </c>
    </row>
    <row r="19" spans="1:6" ht="26.25" customHeight="1" thickBot="1" x14ac:dyDescent="0.3">
      <c r="A19" s="22" t="s">
        <v>6</v>
      </c>
      <c r="B19" s="30" t="s">
        <v>86</v>
      </c>
      <c r="C19" s="24" t="s">
        <v>12</v>
      </c>
      <c r="D19" s="38" t="s">
        <v>70</v>
      </c>
      <c r="E19" s="38" t="s">
        <v>47</v>
      </c>
      <c r="F19" s="30" t="s">
        <v>49</v>
      </c>
    </row>
    <row r="20" spans="1:6" ht="56.1" customHeight="1" thickBot="1" x14ac:dyDescent="0.3">
      <c r="A20" s="20" t="s">
        <v>7</v>
      </c>
      <c r="B20" s="52" t="s">
        <v>17</v>
      </c>
      <c r="C20" s="7" t="s">
        <v>16</v>
      </c>
      <c r="D20" s="41" t="s">
        <v>71</v>
      </c>
      <c r="E20" s="12" t="s">
        <v>48</v>
      </c>
      <c r="F20" s="52" t="s">
        <v>50</v>
      </c>
    </row>
    <row r="21" spans="1:6" ht="27" customHeight="1" thickBot="1" x14ac:dyDescent="0.3">
      <c r="A21" s="29" t="s">
        <v>8</v>
      </c>
      <c r="B21" s="27" t="s">
        <v>24</v>
      </c>
      <c r="C21" s="33" t="s">
        <v>22</v>
      </c>
      <c r="D21" s="32" t="s">
        <v>73</v>
      </c>
      <c r="E21" s="53" t="s">
        <v>82</v>
      </c>
      <c r="F21" s="53" t="s">
        <v>83</v>
      </c>
    </row>
    <row r="22" spans="1:6" ht="45" customHeight="1" thickBot="1" x14ac:dyDescent="0.3">
      <c r="A22" s="8" t="s">
        <v>7</v>
      </c>
      <c r="B22" s="14" t="s">
        <v>25</v>
      </c>
      <c r="C22" s="54" t="s">
        <v>23</v>
      </c>
      <c r="D22" s="5" t="s">
        <v>74</v>
      </c>
      <c r="E22" s="5" t="s">
        <v>51</v>
      </c>
      <c r="F22" s="5" t="s">
        <v>84</v>
      </c>
    </row>
    <row r="23" spans="1:6" ht="17.25" thickBot="1" x14ac:dyDescent="0.3">
      <c r="A23" s="4" t="s">
        <v>5</v>
      </c>
      <c r="B23" s="17">
        <v>44865</v>
      </c>
      <c r="C23" s="18">
        <f>+B23+1</f>
        <v>44866</v>
      </c>
      <c r="D23" s="18">
        <f>+C23+1</f>
        <v>44867</v>
      </c>
      <c r="E23" s="17">
        <f t="shared" ref="E23" si="7">+D23+1</f>
        <v>44868</v>
      </c>
      <c r="F23" s="18">
        <f t="shared" ref="F23" si="8">+E23+1</f>
        <v>44869</v>
      </c>
    </row>
    <row r="24" spans="1:6" ht="30.75" customHeight="1" thickBot="1" x14ac:dyDescent="0.3">
      <c r="A24" s="22" t="s">
        <v>6</v>
      </c>
      <c r="B24" s="32" t="s">
        <v>53</v>
      </c>
      <c r="C24" s="24"/>
      <c r="D24" s="24"/>
      <c r="E24" s="48"/>
      <c r="F24" s="23"/>
    </row>
    <row r="25" spans="1:6" ht="42.75" customHeight="1" thickBot="1" x14ac:dyDescent="0.3">
      <c r="A25" s="20" t="s">
        <v>7</v>
      </c>
      <c r="B25" s="58" t="s">
        <v>52</v>
      </c>
      <c r="C25" s="47"/>
      <c r="D25" s="7"/>
      <c r="E25" s="12"/>
      <c r="F25" s="16"/>
    </row>
    <row r="26" spans="1:6" ht="25.5" customHeight="1" thickBot="1" x14ac:dyDescent="0.3">
      <c r="A26" s="29" t="s">
        <v>8</v>
      </c>
      <c r="B26" s="33" t="s">
        <v>54</v>
      </c>
      <c r="C26" s="25"/>
      <c r="D26" s="32"/>
      <c r="E26" s="36"/>
      <c r="F26" s="36"/>
    </row>
    <row r="27" spans="1:6" ht="28.5" customHeight="1" thickBot="1" x14ac:dyDescent="0.3">
      <c r="A27" s="49" t="s">
        <v>7</v>
      </c>
      <c r="B27" s="5" t="s">
        <v>55</v>
      </c>
      <c r="C27" s="51"/>
      <c r="D27" s="14"/>
      <c r="E27" s="55"/>
      <c r="F27" s="37"/>
    </row>
    <row r="28" spans="1:6" ht="29.1" customHeight="1" x14ac:dyDescent="0.25">
      <c r="A28" s="62" t="s">
        <v>9</v>
      </c>
      <c r="B28" s="62"/>
      <c r="C28" s="62"/>
      <c r="D28" s="62"/>
      <c r="E28" s="62"/>
      <c r="F28" s="62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user</cp:lastModifiedBy>
  <cp:lastPrinted>2022-09-21T06:01:18Z</cp:lastPrinted>
  <dcterms:created xsi:type="dcterms:W3CDTF">2020-09-19T04:05:39Z</dcterms:created>
  <dcterms:modified xsi:type="dcterms:W3CDTF">2022-09-21T06:02:00Z</dcterms:modified>
</cp:coreProperties>
</file>